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Certificate!$A$15:$P$54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<sst xmlns="http://schemas.openxmlformats.org/spreadsheetml/2006/main" count="89" uniqueCount="79">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</sst>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wmf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39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40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400051</xdr:colOff>
      <xdr:row>38</xdr:row>
      <xdr:rowOff>276225</xdr:rowOff>
    </xdr:from>
    <xdr:to>
      <xdr:col>14</xdr:col>
      <xdr:colOff>111214</xdr:colOff>
      <xdr:row>42</xdr:row>
      <xdr:rowOff>85649</xdr:rowOff>
    </xdr:to>
    <xdr:pic>
      <xdr:nvPicPr>
        <xdr:cNvPr id="1441" name="Picture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0701" y="9163050"/>
          <a:ext cx="2425788" cy="8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38</xdr:row>
      <xdr:rowOff>230235</xdr:rowOff>
    </xdr:from>
    <xdr:to>
      <xdr:col>6</xdr:col>
      <xdr:colOff>538015</xdr:colOff>
      <xdr:row>43</xdr:row>
      <xdr:rowOff>66675</xdr:rowOff>
    </xdr:to>
    <xdr:pic>
      <xdr:nvPicPr>
        <xdr:cNvPr id="14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150" y="9117060"/>
          <a:ext cx="2909740" cy="105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381000</xdr:colOff>
      <xdr:row>18</xdr:row>
      <xdr:rowOff>133350</xdr:rowOff>
    </xdr:from>
    <xdr:to>
      <xdr:col>9</xdr:col>
      <xdr:colOff>514350</xdr:colOff>
      <xdr:row>29</xdr:row>
      <xdr:rowOff>0</xdr:rowOff>
    </xdr:to>
    <xdr:pic>
      <xdr:nvPicPr>
        <xdr:cNvPr id="144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943475"/>
          <a:ext cx="13525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39</xdr:row>
      <xdr:rowOff>85725</xdr:rowOff>
    </xdr:from>
    <xdr:to>
      <xdr:col>10</xdr:col>
      <xdr:colOff>171450</xdr:colOff>
      <xdr:row>47</xdr:row>
      <xdr:rowOff>95250</xdr:rowOff>
    </xdr:to>
    <xdr:pic>
      <xdr:nvPicPr>
        <xdr:cNvPr id="1444" name="Picture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9258300"/>
          <a:ext cx="18192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66675</xdr:rowOff>
    </xdr:from>
    <xdr:to>
      <xdr:col>15</xdr:col>
      <xdr:colOff>247650</xdr:colOff>
      <xdr:row>54</xdr:row>
      <xdr:rowOff>38100</xdr:rowOff>
    </xdr:to>
    <xdr:pic>
      <xdr:nvPicPr>
        <xdr:cNvPr id="1445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29100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14</xdr:col>
      <xdr:colOff>0</xdr:colOff>
      <xdr:row>40</xdr:row>
      <xdr:rowOff>295275</xdr:rowOff>
    </xdr:to>
    <xdr:sp macro="" textlink="">
      <xdr:nvSpPr>
        <xdr:cNvPr id="1446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zoomScaleNormal="100" workbookViewId="0"/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4" t="s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1" t="str">
        <f>D9</f>
        <v>Type FFA Chapter Name Here</v>
      </c>
      <c r="E35" s="31"/>
      <c r="F35" s="31"/>
      <c r="G35" s="31"/>
      <c r="H35" s="31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0" t="str">
        <f>+D12</f>
        <v>SELECT</v>
      </c>
      <c r="F39" s="30"/>
      <c r="G39" s="30"/>
      <c r="H39" s="8" t="s">
        <v>4</v>
      </c>
      <c r="I39" s="30" t="str">
        <f>D11</f>
        <v>SELECT</v>
      </c>
      <c r="J39" s="30"/>
      <c r="K39" s="30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3" t="s">
        <v>11</v>
      </c>
      <c r="E42" s="33"/>
      <c r="F42" s="33"/>
      <c r="L42" s="33" t="s">
        <v>12</v>
      </c>
      <c r="M42" s="33"/>
      <c r="N42" s="33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3" t="s">
        <v>13</v>
      </c>
      <c r="E46" s="33"/>
      <c r="F46" s="33"/>
      <c r="L46" s="32" t="s">
        <v>14</v>
      </c>
      <c r="M46" s="32"/>
      <c r="N46" s="32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fd0PN7jOG45h2P9WEtPzzlPnTooLxrpqB+mmD4la8OAFUdaGzvArroZ7NtJ1qbaBXthe9ROlFUI7360JjfdmBg==" saltValue="ChhytdI+e36F+ijRrJfezA==" spinCount="100000" sheet="1" objects="1" scenarios="1" selectLockedCells="1"/>
  <mergeCells count="8">
    <mergeCell ref="I39:K39"/>
    <mergeCell ref="E39:G39"/>
    <mergeCell ref="D35:H35"/>
    <mergeCell ref="L46:N46"/>
    <mergeCell ref="L42:N42"/>
    <mergeCell ref="B31:N31"/>
    <mergeCell ref="D46:F46"/>
    <mergeCell ref="D42:F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1" right="0.5" top="0" bottom="0.5" header="0.5" footer="0.5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2021-10-05T14:33:29Z</cp:lastPrinted>
  <dcterms:created xsi:type="dcterms:W3CDTF">2001-08-24T14:58:01Z</dcterms:created>
  <dcterms:modified xsi:type="dcterms:W3CDTF">2021-10-05T14:34:39Z</dcterms:modified>
  <cp:category>FFA_Area_FFA_Degree_Certificate_11</cp:category>
</cp:coreProperties>
</file>